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DIEU CHIN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<sst xmlns="http://schemas.openxmlformats.org/spreadsheetml/2006/main" count="371" uniqueCount="167">
  <si>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</si>
  <si>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</si>
  <si>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</si>
  <si>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</si>
  <si>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</si>
  <si>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</si>
  <si>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</si>
  <si>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</si>
  <si>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</si>
  <si>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</si>
  <si>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</si>
  <si>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</si>
  <si>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</si>
  <si>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</si>
  <si>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</si>
  <si>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</si>
  <si>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</si>
  <si>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</si>
  <si>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</si>
  <si>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</si>
  <si>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</si>
  <si>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</si>
  <si>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</si>
  <si>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</si>
  <si>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</si>
  <si>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</si>
  <si>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</si>
  <si>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</si>
  <si>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</si>
  <si>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Hình thức thi</t>
  </si>
  <si>
    <t>TS. Nguyễn Phi Sơn</t>
  </si>
  <si>
    <t>Tư</t>
  </si>
  <si>
    <t>CNTT</t>
  </si>
  <si>
    <t>Năm</t>
  </si>
  <si>
    <t>Sáu</t>
  </si>
  <si>
    <t>Sáu</t>
  </si>
  <si>
    <t>7h30</t>
  </si>
  <si>
    <t>13h30</t>
  </si>
  <si>
    <t>K7/25 Quang Trung</t>
  </si>
  <si>
    <t>15h30</t>
  </si>
  <si>
    <t>ENG</t>
  </si>
  <si>
    <t>109</t>
  </si>
  <si>
    <t>Nói 1</t>
  </si>
  <si>
    <t>Vấn đáp, Phòng LT</t>
  </si>
  <si>
    <t>ENG 109 (R)</t>
  </si>
  <si>
    <t>Ngoại Ngữ</t>
  </si>
  <si>
    <t>Lịch thi cũ</t>
  </si>
  <si>
    <t>301-303</t>
  </si>
  <si>
    <t>Đổi phòng thi</t>
  </si>
  <si>
    <t>Đà Nẵng, 13/05/2014</t>
  </si>
  <si>
    <t>Hai</t>
  </si>
  <si>
    <t>PHI</t>
  </si>
  <si>
    <t>162</t>
  </si>
  <si>
    <t>Những NLCB của CN Marx - Lenin 2</t>
  </si>
  <si>
    <t>Tự luận, Phòng LT</t>
  </si>
  <si>
    <t>PHI 162 (F)</t>
  </si>
  <si>
    <t>513-514-507-508-401</t>
  </si>
  <si>
    <t>209 Phan Thanh</t>
  </si>
  <si>
    <t>Lý Luận Chính Trị</t>
  </si>
  <si>
    <t>Ghép SV Phan Thanh An</t>
  </si>
  <si>
    <t>Hủy thi ghép</t>
  </si>
  <si>
    <t>Thi ghép</t>
  </si>
  <si>
    <t>CN</t>
  </si>
  <si>
    <t>08/06/2014</t>
  </si>
  <si>
    <t>MT</t>
  </si>
  <si>
    <t>203</t>
  </si>
  <si>
    <t>Toán Cao Cấp A3</t>
  </si>
  <si>
    <t>D18TMTB</t>
  </si>
  <si>
    <t>KHTN</t>
  </si>
  <si>
    <t>Đổi khoa chủ trì</t>
  </si>
  <si>
    <t>IS</t>
  </si>
  <si>
    <t>301</t>
  </si>
  <si>
    <t>Cơ Sở Dữ Liệu</t>
  </si>
  <si>
    <t>IS 301 (D)</t>
  </si>
  <si>
    <t>507-406</t>
  </si>
  <si>
    <t>304-301</t>
  </si>
  <si>
    <t>Thay đổi phòng thi, địa điểm thi</t>
  </si>
  <si>
    <t>COM</t>
  </si>
  <si>
    <t>435</t>
  </si>
  <si>
    <t>Quan Hệ Công Chúng</t>
  </si>
  <si>
    <t>K16PSU-QTH</t>
  </si>
  <si>
    <t>ĐTQT</t>
  </si>
  <si>
    <t>QTKD</t>
  </si>
  <si>
    <t>PSU-HOS</t>
  </si>
  <si>
    <t>151</t>
  </si>
  <si>
    <t>Tổng Quan Ngành Lưu Trú</t>
  </si>
  <si>
    <t>PSU-HOS 151 (BIS-DIS)</t>
  </si>
  <si>
    <t>313-306</t>
  </si>
  <si>
    <t>Du Lịch</t>
  </si>
  <si>
    <t>213-207</t>
  </si>
  <si>
    <t>13/06/2014</t>
  </si>
  <si>
    <t>EE</t>
  </si>
  <si>
    <t>304</t>
  </si>
  <si>
    <t>Xử Lý Tín Hiệu Số</t>
  </si>
  <si>
    <t>307-310</t>
  </si>
  <si>
    <t>ĐTVT</t>
  </si>
  <si>
    <t>9h30</t>
  </si>
  <si>
    <t>CH</t>
  </si>
  <si>
    <t>100</t>
  </si>
  <si>
    <t>Hoá Học Đại Cương Cơ Sở</t>
  </si>
  <si>
    <t>C18TCDB</t>
  </si>
  <si>
    <t>302-301</t>
  </si>
  <si>
    <t>Bảy</t>
  </si>
  <si>
    <t>ANA</t>
  </si>
  <si>
    <t>201</t>
  </si>
  <si>
    <t>Giải Phẩu Học 1</t>
  </si>
  <si>
    <t>ANA 201 (B-D)</t>
  </si>
  <si>
    <t>307-310-407-303</t>
  </si>
  <si>
    <t>Y</t>
  </si>
  <si>
    <t>410-510(3)-305-308</t>
  </si>
  <si>
    <t>MKT</t>
  </si>
  <si>
    <t>403</t>
  </si>
  <si>
    <t>Điều Nghiên Tiếp Thị</t>
  </si>
  <si>
    <t>Ba</t>
  </si>
  <si>
    <t>MCH</t>
  </si>
  <si>
    <t>250</t>
  </si>
  <si>
    <t>Sản &amp; Nhi Cơ Sở</t>
  </si>
  <si>
    <t>K18YCD</t>
  </si>
  <si>
    <t>Điều Dưỡng</t>
  </si>
  <si>
    <t>Ghép K18YCD</t>
  </si>
  <si>
    <t>PMY</t>
  </si>
  <si>
    <t>300</t>
  </si>
  <si>
    <t>Dược Lý Học cho Y</t>
  </si>
  <si>
    <t>K18YDD</t>
  </si>
  <si>
    <t>GHÉP K18YDD</t>
  </si>
  <si>
    <t>BIO</t>
  </si>
  <si>
    <t>213</t>
  </si>
  <si>
    <t>Sinh Lý Học</t>
  </si>
  <si>
    <t>K19YCD</t>
  </si>
  <si>
    <t>220</t>
  </si>
  <si>
    <t>Cơ Sở Di Truyền Học</t>
  </si>
  <si>
    <t>NUR</t>
  </si>
  <si>
    <t>303</t>
  </si>
  <si>
    <t>Điều Dưỡng Ngoại 1</t>
  </si>
  <si>
    <t>K17YDD</t>
  </si>
  <si>
    <t>251</t>
  </si>
  <si>
    <t>Điều Dưỡng Cơ Bản 1</t>
  </si>
  <si>
    <t>Ghép K18YDD</t>
  </si>
  <si>
    <t>296</t>
  </si>
  <si>
    <t>Tranh Tài Giải Pháp PBL</t>
  </si>
  <si>
    <t>305</t>
  </si>
  <si>
    <t>Điều Dưỡng cho Gia Đình có Trẻ Con 1</t>
  </si>
  <si>
    <t>Điều Dưỡng Cơ Bản 2</t>
  </si>
  <si>
    <t>313</t>
  </si>
  <si>
    <t>Điều Dưỡng Cấp Cứu - Hồi Sức</t>
  </si>
  <si>
    <t>K19YDD</t>
  </si>
  <si>
    <t>202</t>
  </si>
  <si>
    <t>Giải Phẩu Học 2</t>
  </si>
  <si>
    <t>IMN</t>
  </si>
  <si>
    <t>324</t>
  </si>
  <si>
    <t>Kiểm Soát Nhiễm Khuẩn</t>
  </si>
  <si>
    <t>302</t>
  </si>
  <si>
    <t>Điều Dưỡng Nội 1</t>
  </si>
  <si>
    <t>Tự luận, PM</t>
  </si>
  <si>
    <t>Bổ sung lịch thi</t>
  </si>
  <si>
    <t>(KHOA ĐIỀU DƯỠNG TỰ ĐIỀU ĐỘNG GIÁM THỊ)</t>
  </si>
  <si>
    <t>VĂN PHÒNG KHOA, 208 PHAN THANH</t>
  </si>
  <si>
    <t>Các khoa nhận đề thi tại Phòng Khảo Thí.</t>
  </si>
  <si>
    <t>801-802-803</t>
  </si>
  <si>
    <t>304-307-301</t>
  </si>
  <si>
    <t>Phòng máy: 507</t>
  </si>
  <si>
    <t>Phòng máy: 501</t>
  </si>
  <si>
    <t>501-506</t>
  </si>
  <si>
    <t>314-413-307/1</t>
  </si>
  <si>
    <t>414-513-514-307/2</t>
  </si>
  <si>
    <t>407-406</t>
  </si>
  <si>
    <t>ĐIỀU CHỈNH, BỔ SUNG LỊCH THI KTHP TUẦN 44-45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</si>
</sst>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74" applyFont="1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0" fontId="56" fillId="33" borderId="10" xfId="74" applyFont="1" applyFill="1" applyBorder="1" applyAlignment="1">
      <alignment horizontal="center" vertical="center"/>
      <protection/>
    </xf>
    <xf numFmtId="0" fontId="56" fillId="33" borderId="11" xfId="74" applyFont="1" applyFill="1" applyBorder="1" applyAlignment="1">
      <alignment horizontal="center" vertical="center"/>
      <protection/>
    </xf>
    <xf numFmtId="14" fontId="56" fillId="33" borderId="11" xfId="74" applyNumberFormat="1" applyFont="1" applyFill="1" applyBorder="1" applyAlignment="1">
      <alignment horizontal="center" vertical="center"/>
      <protection/>
    </xf>
    <xf numFmtId="0" fontId="56" fillId="33" borderId="11" xfId="74" applyFont="1" applyFill="1" applyBorder="1" applyAlignment="1">
      <alignment horizontal="center" vertical="center" wrapText="1"/>
      <protection/>
    </xf>
    <xf numFmtId="0" fontId="56" fillId="33" borderId="11" xfId="74" applyFont="1" applyFill="1" applyBorder="1" applyAlignment="1">
      <alignment horizontal="left" vertical="center"/>
      <protection/>
    </xf>
    <xf numFmtId="0" fontId="57" fillId="33" borderId="11" xfId="74" applyFont="1" applyFill="1" applyBorder="1" applyAlignment="1">
      <alignment horizontal="center" vertical="center"/>
      <protection/>
    </xf>
    <xf numFmtId="0" fontId="56" fillId="33" borderId="11" xfId="78" applyFont="1" applyFill="1" applyBorder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74" applyFont="1" applyAlignment="1">
      <alignment horizontal="center"/>
      <protection/>
    </xf>
    <xf numFmtId="0" fontId="58" fillId="33" borderId="0" xfId="58" applyFont="1" applyFill="1" applyAlignment="1">
      <alignment horizontal="center"/>
      <protection/>
    </xf>
    <xf numFmtId="14" fontId="58" fillId="33" borderId="0" xfId="58" applyNumberFormat="1" applyFont="1" applyFill="1" applyAlignment="1">
      <alignment horizontal="center"/>
      <protection/>
    </xf>
    <xf numFmtId="0" fontId="57" fillId="0" borderId="0" xfId="74" applyFont="1" applyAlignment="1">
      <alignment/>
      <protection/>
    </xf>
    <xf numFmtId="0" fontId="57" fillId="0" borderId="0" xfId="74" applyFont="1" applyAlignment="1">
      <alignment horizontal="left"/>
      <protection/>
    </xf>
    <xf numFmtId="0" fontId="57" fillId="0" borderId="0" xfId="74" applyFont="1">
      <alignment/>
      <protection/>
    </xf>
    <xf numFmtId="14" fontId="59" fillId="33" borderId="0" xfId="58" applyNumberFormat="1" applyFont="1" applyFill="1" applyAlignment="1">
      <alignment horizontal="left"/>
      <protection/>
    </xf>
    <xf numFmtId="0" fontId="58" fillId="0" borderId="10" xfId="65" applyFont="1" applyBorder="1" applyAlignment="1">
      <alignment horizontal="left"/>
      <protection/>
    </xf>
    <xf numFmtId="0" fontId="58" fillId="0" borderId="12" xfId="65" applyFont="1" applyBorder="1">
      <alignment/>
      <protection/>
    </xf>
    <xf numFmtId="0" fontId="58" fillId="0" borderId="13" xfId="65" applyFont="1" applyFill="1" applyBorder="1" applyAlignment="1">
      <alignment horizontal="left"/>
      <protection/>
    </xf>
    <xf numFmtId="0" fontId="58" fillId="33" borderId="14" xfId="65" applyFont="1" applyFill="1" applyBorder="1" applyAlignment="1">
      <alignment horizontal="center"/>
      <protection/>
    </xf>
    <xf numFmtId="0" fontId="58" fillId="33" borderId="0" xfId="74" applyFont="1" applyFill="1" applyBorder="1" applyAlignment="1">
      <alignment horizontal="center"/>
      <protection/>
    </xf>
    <xf numFmtId="14" fontId="60" fillId="33" borderId="0" xfId="54" applyNumberFormat="1" applyFont="1" applyFill="1" applyAlignment="1" applyProtection="1">
      <alignment horizontal="left"/>
      <protection/>
    </xf>
    <xf numFmtId="0" fontId="58" fillId="33" borderId="0" xfId="67" applyFont="1" applyFill="1" applyBorder="1" applyAlignment="1">
      <alignment horizontal="center"/>
      <protection/>
    </xf>
    <xf numFmtId="0" fontId="58" fillId="0" borderId="0" xfId="65" applyFont="1" applyAlignment="1">
      <alignment horizontal="center"/>
      <protection/>
    </xf>
    <xf numFmtId="0" fontId="57" fillId="0" borderId="0" xfId="0" applyFont="1" applyAlignment="1">
      <alignment/>
    </xf>
    <xf numFmtId="0" fontId="61" fillId="33" borderId="0" xfId="67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63" fillId="33" borderId="0" xfId="74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/>
      <protection/>
    </xf>
    <xf numFmtId="0" fontId="56" fillId="34" borderId="15" xfId="74" applyFont="1" applyFill="1" applyBorder="1" applyAlignment="1">
      <alignment horizontal="center" vertical="center"/>
      <protection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14" fontId="57" fillId="33" borderId="17" xfId="0" applyNumberFormat="1" applyFont="1" applyFill="1" applyBorder="1" applyAlignment="1">
      <alignment horizontal="center" vertical="center"/>
    </xf>
    <xf numFmtId="1" fontId="57" fillId="33" borderId="17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 wrapText="1"/>
    </xf>
    <xf numFmtId="0" fontId="5" fillId="33" borderId="17" xfId="78" applyFont="1" applyFill="1" applyBorder="1" applyAlignment="1">
      <alignment horizontal="center" vertical="center"/>
      <protection/>
    </xf>
    <xf numFmtId="0" fontId="57" fillId="35" borderId="17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14" fontId="5" fillId="33" borderId="17" xfId="80" applyNumberFormat="1" applyFont="1" applyFill="1" applyBorder="1" applyAlignment="1">
      <alignment horizontal="center" vertical="center"/>
      <protection/>
    </xf>
    <xf numFmtId="0" fontId="5" fillId="33" borderId="17" xfId="80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3" fillId="33" borderId="0" xfId="79" applyFont="1" applyFill="1" applyAlignment="1">
      <alignment horizontal="center" vertical="center"/>
      <protection/>
    </xf>
    <xf numFmtId="0" fontId="57" fillId="35" borderId="17" xfId="0" applyFont="1" applyFill="1" applyBorder="1" applyAlignment="1">
      <alignment horizontal="center" vertical="center"/>
    </xf>
    <xf numFmtId="0" fontId="57" fillId="33" borderId="17" xfId="77" applyNumberFormat="1" applyFont="1" applyFill="1" applyBorder="1" applyAlignment="1">
      <alignment horizontal="center" vertical="center"/>
      <protection/>
    </xf>
    <xf numFmtId="14" fontId="57" fillId="33" borderId="17" xfId="80" applyNumberFormat="1" applyFont="1" applyFill="1" applyBorder="1" applyAlignment="1">
      <alignment horizontal="center" vertical="center"/>
      <protection/>
    </xf>
    <xf numFmtId="0" fontId="57" fillId="33" borderId="17" xfId="80" applyFont="1" applyFill="1" applyBorder="1" applyAlignment="1">
      <alignment horizontal="center" vertical="center"/>
      <protection/>
    </xf>
    <xf numFmtId="0" fontId="57" fillId="33" borderId="17" xfId="61" applyFont="1" applyFill="1" applyBorder="1" applyAlignment="1">
      <alignment horizontal="center" vertical="center"/>
      <protection/>
    </xf>
    <xf numFmtId="0" fontId="57" fillId="33" borderId="17" xfId="80" applyFont="1" applyFill="1" applyBorder="1" applyAlignment="1">
      <alignment horizontal="center" vertical="center" wrapText="1"/>
      <protection/>
    </xf>
    <xf numFmtId="0" fontId="56" fillId="33" borderId="0" xfId="79" applyFont="1" applyFill="1" applyAlignment="1">
      <alignment horizontal="center" vertical="center"/>
      <protection/>
    </xf>
    <xf numFmtId="0" fontId="5" fillId="33" borderId="17" xfId="0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 wrapText="1"/>
      <protection/>
    </xf>
    <xf numFmtId="0" fontId="57" fillId="33" borderId="17" xfId="6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79" applyFont="1" applyFill="1" applyBorder="1" applyAlignment="1">
      <alignment horizontal="center" vertical="center"/>
      <protection/>
    </xf>
    <xf numFmtId="0" fontId="5" fillId="35" borderId="17" xfId="61" applyFont="1" applyFill="1" applyBorder="1" applyAlignment="1">
      <alignment horizontal="center" vertical="center"/>
      <protection/>
    </xf>
    <xf numFmtId="0" fontId="57" fillId="35" borderId="17" xfId="80" applyFont="1" applyFill="1" applyBorder="1" applyAlignment="1">
      <alignment horizontal="center" vertical="center" wrapText="1"/>
      <protection/>
    </xf>
    <xf numFmtId="0" fontId="62" fillId="0" borderId="0" xfId="74" applyFont="1" applyAlignment="1">
      <alignment/>
      <protection/>
    </xf>
    <xf numFmtId="0" fontId="65" fillId="33" borderId="19" xfId="0" applyFont="1" applyFill="1" applyBorder="1" applyAlignment="1">
      <alignment horizontal="center" vertical="center"/>
    </xf>
    <xf numFmtId="0" fontId="65" fillId="35" borderId="19" xfId="0" applyFont="1" applyFill="1" applyBorder="1" applyAlignment="1">
      <alignment horizontal="center" vertical="center"/>
    </xf>
    <xf numFmtId="0" fontId="65" fillId="33" borderId="19" xfId="79" applyFont="1" applyFill="1" applyBorder="1" applyAlignment="1">
      <alignment horizontal="center" vertical="center"/>
      <protection/>
    </xf>
    <xf numFmtId="0" fontId="65" fillId="33" borderId="19" xfId="78" applyFont="1" applyFill="1" applyBorder="1" applyAlignment="1">
      <alignment horizontal="center" vertical="center"/>
      <protection/>
    </xf>
    <xf numFmtId="0" fontId="58" fillId="35" borderId="14" xfId="65" applyFont="1" applyFill="1" applyBorder="1" applyAlignment="1">
      <alignment horizontal="center"/>
      <protection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14" fontId="57" fillId="33" borderId="21" xfId="0" applyNumberFormat="1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0" fontId="5" fillId="33" borderId="21" xfId="78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65" fillId="33" borderId="22" xfId="0" applyFont="1" applyFill="1" applyBorder="1" applyAlignment="1">
      <alignment horizontal="center" vertical="center"/>
    </xf>
    <xf numFmtId="0" fontId="64" fillId="33" borderId="0" xfId="74" applyFont="1" applyFill="1" applyBorder="1" applyAlignment="1">
      <alignment horizontal="center" vertical="center" wrapText="1"/>
      <protection/>
    </xf>
    <xf numFmtId="0" fontId="64" fillId="33" borderId="0" xfId="74" applyFont="1" applyFill="1" applyBorder="1" applyAlignment="1">
      <alignment horizontal="center" vertical="center"/>
      <protection/>
    </xf>
    <xf numFmtId="0" fontId="56" fillId="35" borderId="23" xfId="78" applyFont="1" applyFill="1" applyBorder="1" applyAlignment="1">
      <alignment horizontal="center" vertical="center" wrapText="1"/>
      <protection/>
    </xf>
    <xf numFmtId="0" fontId="56" fillId="35" borderId="24" xfId="78" applyFont="1" applyFill="1" applyBorder="1" applyAlignment="1">
      <alignment horizontal="center" vertical="center" wrapText="1"/>
      <protection/>
    </xf>
    <xf numFmtId="0" fontId="56" fillId="35" borderId="25" xfId="78" applyFont="1" applyFill="1" applyBorder="1" applyAlignment="1">
      <alignment horizontal="center" vertical="center" wrapText="1"/>
      <protection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14" fontId="57" fillId="33" borderId="0" xfId="74" applyNumberFormat="1" applyFont="1" applyFill="1" applyBorder="1" applyAlignment="1">
      <alignment horizontal="center" vertical="center"/>
      <protection/>
    </xf>
    <xf numFmtId="0" fontId="63" fillId="33" borderId="0" xfId="74" applyFont="1" applyFill="1" applyBorder="1" applyAlignment="1">
      <alignment horizontal="center" vertical="center"/>
      <protection/>
    </xf>
    <xf numFmtId="14" fontId="56" fillId="33" borderId="0" xfId="74" applyNumberFormat="1" applyFont="1" applyFill="1" applyBorder="1" applyAlignment="1">
      <alignment horizontal="center" vertical="center"/>
      <protection/>
    </xf>
    <xf numFmtId="0" fontId="63" fillId="33" borderId="0" xfId="74" applyFont="1" applyFill="1" applyBorder="1" applyAlignment="1">
      <alignment horizontal="center" vertical="center" wrapText="1"/>
      <protection/>
    </xf>
    <xf numFmtId="14" fontId="56" fillId="33" borderId="27" xfId="74" applyNumberFormat="1" applyFont="1" applyFill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3" xfId="62"/>
    <cellStyle name="Normal 2 3 2" xfId="63"/>
    <cellStyle name="Normal 2 6" xfId="64"/>
    <cellStyle name="Normal 2 6 2" xfId="65"/>
    <cellStyle name="Normal 29" xfId="66"/>
    <cellStyle name="Normal 3" xfId="67"/>
    <cellStyle name="Normal 3 2" xfId="68"/>
    <cellStyle name="Normal 3 2 2" xfId="69"/>
    <cellStyle name="Normal 4" xfId="70"/>
    <cellStyle name="Normal 4 2" xfId="71"/>
    <cellStyle name="Normal 4 3" xfId="72"/>
    <cellStyle name="Normal 4 4" xfId="73"/>
    <cellStyle name="Normal 5" xfId="74"/>
    <cellStyle name="Normal 6" xfId="75"/>
    <cellStyle name="Normal 6 2" xfId="76"/>
    <cellStyle name="Normal_20--k11" xfId="77"/>
    <cellStyle name="Normal_KH chi tiet HK1" xfId="78"/>
    <cellStyle name="Normal_KH chi tiet HK1_Lich thi du kien kcntt 43" xfId="79"/>
    <cellStyle name="Normal_Lich thi du kien kcntt 4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11" bestFit="1" customWidth="1"/>
    <col min="5" max="5" width="8.8515625" style="11" bestFit="1" customWidth="1"/>
    <col min="6" max="6" width="8.00390625" style="11" bestFit="1" customWidth="1"/>
    <col min="7" max="7" width="27.57421875" style="0" customWidth="1"/>
    <col min="8" max="8" width="18.421875" style="0" bestFit="1" customWidth="1"/>
    <col min="9" max="9" width="20.140625" style="0" customWidth="1"/>
    <col min="10" max="10" width="4.421875" style="0" customWidth="1"/>
    <col min="11" max="11" width="7.421875" style="0" customWidth="1"/>
    <col min="12" max="12" width="4.421875" style="0" customWidth="1"/>
    <col min="13" max="13" width="22.00390625" style="0" bestFit="1" customWidth="1"/>
    <col min="14" max="14" width="19.140625" style="0" bestFit="1" customWidth="1"/>
    <col min="15" max="15" width="16.7109375" style="0" bestFit="1" customWidth="1"/>
    <col min="16" max="16" width="11.28125" style="0" bestFit="1" customWidth="1"/>
    <col min="17" max="17" width="12.57421875" style="0" customWidth="1"/>
    <col min="18" max="18" width="21.140625" style="0" customWidth="1"/>
    <col min="19" max="19" width="28.57421875" style="0" bestFit="1" customWidth="1"/>
  </cols>
  <sheetData>
    <row r="1" spans="1:18" s="1" customFormat="1" ht="18.75">
      <c r="A1" s="85" t="s">
        <v>0</v>
      </c>
      <c r="B1" s="85"/>
      <c r="C1" s="85"/>
      <c r="D1" s="85"/>
      <c r="E1" s="85"/>
      <c r="F1" s="85"/>
      <c r="G1" s="86" t="s">
        <v>1</v>
      </c>
      <c r="H1" s="86"/>
      <c r="I1" s="86"/>
      <c r="J1" s="86"/>
      <c r="K1" s="86"/>
      <c r="L1" s="86"/>
      <c r="M1" s="86"/>
      <c r="N1" s="86"/>
      <c r="O1" s="86"/>
      <c r="P1" s="32"/>
      <c r="Q1" s="32"/>
      <c r="R1" s="32"/>
    </row>
    <row r="2" spans="1:18" s="1" customFormat="1" ht="34.5" customHeight="1">
      <c r="A2" s="87" t="s">
        <v>2</v>
      </c>
      <c r="B2" s="87"/>
      <c r="C2" s="87"/>
      <c r="D2" s="87"/>
      <c r="E2" s="87"/>
      <c r="F2" s="87"/>
      <c r="G2" s="88" t="s">
        <v>166</v>
      </c>
      <c r="H2" s="88"/>
      <c r="I2" s="86"/>
      <c r="J2" s="86"/>
      <c r="K2" s="86"/>
      <c r="L2" s="86"/>
      <c r="M2" s="86"/>
      <c r="N2" s="86"/>
      <c r="O2" s="86"/>
      <c r="P2" s="32"/>
      <c r="Q2" s="32"/>
      <c r="R2" s="32"/>
    </row>
    <row r="3" spans="1:18" s="2" customFormat="1" ht="21" thickBot="1">
      <c r="A3" s="89"/>
      <c r="B3" s="89"/>
      <c r="C3" s="89"/>
      <c r="D3" s="89"/>
      <c r="E3" s="89"/>
      <c r="F3" s="89"/>
      <c r="G3" s="77" t="s">
        <v>155</v>
      </c>
      <c r="H3" s="77"/>
      <c r="I3" s="78"/>
      <c r="J3" s="78"/>
      <c r="K3" s="78"/>
      <c r="L3" s="78"/>
      <c r="M3" s="78"/>
      <c r="N3" s="78"/>
      <c r="O3" s="78"/>
      <c r="P3" s="33"/>
      <c r="Q3" s="33"/>
      <c r="R3" s="33"/>
    </row>
    <row r="4" spans="1:19" s="10" customFormat="1" ht="32.25" customHeight="1" thickBot="1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34" t="s">
        <v>29</v>
      </c>
      <c r="I4" s="8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4" t="s">
        <v>15</v>
      </c>
      <c r="O4" s="9" t="s">
        <v>16</v>
      </c>
      <c r="P4" s="79" t="s">
        <v>46</v>
      </c>
      <c r="Q4" s="80"/>
      <c r="R4" s="81"/>
      <c r="S4" s="9" t="s">
        <v>17</v>
      </c>
    </row>
    <row r="5" spans="1:19" s="42" customFormat="1" ht="15.75">
      <c r="A5" s="35">
        <v>1</v>
      </c>
      <c r="B5" s="36" t="s">
        <v>33</v>
      </c>
      <c r="C5" s="37">
        <v>41795</v>
      </c>
      <c r="D5" s="36" t="s">
        <v>39</v>
      </c>
      <c r="E5" s="36" t="s">
        <v>40</v>
      </c>
      <c r="F5" s="36" t="s">
        <v>41</v>
      </c>
      <c r="G5" s="36" t="s">
        <v>42</v>
      </c>
      <c r="H5" s="38" t="s">
        <v>43</v>
      </c>
      <c r="I5" s="39" t="s">
        <v>44</v>
      </c>
      <c r="J5" s="40">
        <v>1</v>
      </c>
      <c r="K5" s="59">
        <v>2</v>
      </c>
      <c r="L5" s="36">
        <v>49</v>
      </c>
      <c r="M5" s="41">
        <v>310</v>
      </c>
      <c r="N5" s="36" t="s">
        <v>38</v>
      </c>
      <c r="O5" s="36" t="s">
        <v>45</v>
      </c>
      <c r="P5" s="36" t="s">
        <v>33</v>
      </c>
      <c r="Q5" s="37">
        <v>41795</v>
      </c>
      <c r="R5" s="39" t="s">
        <v>47</v>
      </c>
      <c r="S5" s="65" t="s">
        <v>48</v>
      </c>
    </row>
    <row r="6" spans="1:19" s="46" customFormat="1" ht="15.75">
      <c r="A6" s="35">
        <v>2</v>
      </c>
      <c r="B6" s="43" t="s">
        <v>62</v>
      </c>
      <c r="C6" s="43" t="s">
        <v>63</v>
      </c>
      <c r="D6" s="44" t="s">
        <v>39</v>
      </c>
      <c r="E6" s="45" t="s">
        <v>64</v>
      </c>
      <c r="F6" s="45" t="s">
        <v>65</v>
      </c>
      <c r="G6" s="57" t="s">
        <v>66</v>
      </c>
      <c r="H6" s="36" t="s">
        <v>54</v>
      </c>
      <c r="I6" s="45" t="s">
        <v>67</v>
      </c>
      <c r="J6" s="40">
        <v>2</v>
      </c>
      <c r="K6" s="60">
        <v>1</v>
      </c>
      <c r="L6" s="45">
        <v>16</v>
      </c>
      <c r="M6" s="45">
        <v>506</v>
      </c>
      <c r="N6" s="36" t="s">
        <v>57</v>
      </c>
      <c r="O6" s="47" t="s">
        <v>68</v>
      </c>
      <c r="P6" s="43" t="s">
        <v>62</v>
      </c>
      <c r="Q6" s="43" t="s">
        <v>63</v>
      </c>
      <c r="R6" s="61" t="s">
        <v>32</v>
      </c>
      <c r="S6" s="67" t="s">
        <v>69</v>
      </c>
    </row>
    <row r="7" spans="1:19" s="42" customFormat="1" ht="15.75">
      <c r="A7" s="35">
        <v>3</v>
      </c>
      <c r="B7" s="36" t="s">
        <v>50</v>
      </c>
      <c r="C7" s="37">
        <v>41799</v>
      </c>
      <c r="D7" s="36" t="s">
        <v>39</v>
      </c>
      <c r="E7" s="36" t="s">
        <v>51</v>
      </c>
      <c r="F7" s="36" t="s">
        <v>52</v>
      </c>
      <c r="G7" s="36" t="s">
        <v>53</v>
      </c>
      <c r="H7" s="36" t="s">
        <v>54</v>
      </c>
      <c r="I7" s="39" t="s">
        <v>55</v>
      </c>
      <c r="J7" s="40">
        <v>1</v>
      </c>
      <c r="K7" s="60"/>
      <c r="L7" s="36">
        <v>1</v>
      </c>
      <c r="M7" s="36" t="s">
        <v>56</v>
      </c>
      <c r="N7" s="36" t="s">
        <v>57</v>
      </c>
      <c r="O7" s="36" t="s">
        <v>58</v>
      </c>
      <c r="P7" s="82" t="s">
        <v>59</v>
      </c>
      <c r="Q7" s="82"/>
      <c r="R7" s="36" t="s">
        <v>61</v>
      </c>
      <c r="S7" s="66" t="s">
        <v>60</v>
      </c>
    </row>
    <row r="8" spans="1:19" s="42" customFormat="1" ht="15.75">
      <c r="A8" s="35">
        <v>4</v>
      </c>
      <c r="B8" s="36" t="s">
        <v>31</v>
      </c>
      <c r="C8" s="37">
        <v>41801</v>
      </c>
      <c r="D8" s="36" t="s">
        <v>37</v>
      </c>
      <c r="E8" s="36" t="s">
        <v>70</v>
      </c>
      <c r="F8" s="36" t="s">
        <v>71</v>
      </c>
      <c r="G8" s="36" t="s">
        <v>72</v>
      </c>
      <c r="H8" s="36" t="s">
        <v>54</v>
      </c>
      <c r="I8" s="39" t="s">
        <v>73</v>
      </c>
      <c r="J8" s="40">
        <v>1</v>
      </c>
      <c r="K8" s="60">
        <v>3</v>
      </c>
      <c r="L8" s="36">
        <v>56</v>
      </c>
      <c r="M8" s="41" t="s">
        <v>74</v>
      </c>
      <c r="N8" s="47" t="s">
        <v>57</v>
      </c>
      <c r="O8" s="36" t="s">
        <v>32</v>
      </c>
      <c r="P8" s="37">
        <v>41801</v>
      </c>
      <c r="Q8" s="39" t="s">
        <v>75</v>
      </c>
      <c r="R8" s="36" t="s">
        <v>38</v>
      </c>
      <c r="S8" s="65" t="s">
        <v>76</v>
      </c>
    </row>
    <row r="9" spans="1:19" s="56" customFormat="1" ht="15.75">
      <c r="A9" s="35">
        <v>5</v>
      </c>
      <c r="B9" s="54" t="s">
        <v>31</v>
      </c>
      <c r="C9" s="55">
        <v>41801</v>
      </c>
      <c r="D9" s="54" t="s">
        <v>39</v>
      </c>
      <c r="E9" s="54" t="s">
        <v>77</v>
      </c>
      <c r="F9" s="54" t="s">
        <v>78</v>
      </c>
      <c r="G9" s="54" t="s">
        <v>79</v>
      </c>
      <c r="H9" s="36" t="s">
        <v>54</v>
      </c>
      <c r="I9" s="36" t="s">
        <v>80</v>
      </c>
      <c r="J9" s="40">
        <v>2</v>
      </c>
      <c r="K9" s="60"/>
      <c r="L9" s="48">
        <v>2</v>
      </c>
      <c r="M9" s="39">
        <v>314</v>
      </c>
      <c r="N9" s="36" t="s">
        <v>57</v>
      </c>
      <c r="O9" s="62" t="s">
        <v>82</v>
      </c>
      <c r="P9" s="54" t="s">
        <v>31</v>
      </c>
      <c r="Q9" s="55">
        <v>41801</v>
      </c>
      <c r="R9" s="45" t="s">
        <v>81</v>
      </c>
      <c r="S9" s="68" t="s">
        <v>69</v>
      </c>
    </row>
    <row r="10" spans="1:19" s="42" customFormat="1" ht="15.75">
      <c r="A10" s="35">
        <v>6</v>
      </c>
      <c r="B10" s="36" t="s">
        <v>33</v>
      </c>
      <c r="C10" s="37">
        <v>41802</v>
      </c>
      <c r="D10" s="36" t="s">
        <v>37</v>
      </c>
      <c r="E10" s="36" t="s">
        <v>83</v>
      </c>
      <c r="F10" s="36" t="s">
        <v>84</v>
      </c>
      <c r="G10" s="36" t="s">
        <v>85</v>
      </c>
      <c r="H10" s="36" t="s">
        <v>54</v>
      </c>
      <c r="I10" s="36" t="s">
        <v>86</v>
      </c>
      <c r="J10" s="40">
        <v>1</v>
      </c>
      <c r="K10" s="60">
        <v>3</v>
      </c>
      <c r="L10" s="36">
        <v>71</v>
      </c>
      <c r="M10" s="41" t="s">
        <v>87</v>
      </c>
      <c r="N10" s="36" t="s">
        <v>57</v>
      </c>
      <c r="O10" s="36" t="s">
        <v>88</v>
      </c>
      <c r="P10" s="36" t="s">
        <v>33</v>
      </c>
      <c r="Q10" s="37">
        <v>41802</v>
      </c>
      <c r="R10" s="39" t="s">
        <v>89</v>
      </c>
      <c r="S10" s="65" t="s">
        <v>48</v>
      </c>
    </row>
    <row r="11" spans="1:19" s="53" customFormat="1" ht="15.75">
      <c r="A11" s="35">
        <v>7</v>
      </c>
      <c r="B11" s="49" t="s">
        <v>35</v>
      </c>
      <c r="C11" s="49" t="s">
        <v>90</v>
      </c>
      <c r="D11" s="50" t="s">
        <v>36</v>
      </c>
      <c r="E11" s="51" t="s">
        <v>91</v>
      </c>
      <c r="F11" s="51" t="s">
        <v>92</v>
      </c>
      <c r="G11" s="58" t="s">
        <v>93</v>
      </c>
      <c r="H11" s="36" t="s">
        <v>54</v>
      </c>
      <c r="I11" s="51" t="s">
        <v>67</v>
      </c>
      <c r="J11" s="40">
        <v>2</v>
      </c>
      <c r="K11" s="60"/>
      <c r="L11" s="51">
        <v>12</v>
      </c>
      <c r="M11" s="39" t="s">
        <v>94</v>
      </c>
      <c r="N11" s="36" t="s">
        <v>38</v>
      </c>
      <c r="O11" s="63" t="s">
        <v>95</v>
      </c>
      <c r="P11" s="49" t="s">
        <v>35</v>
      </c>
      <c r="Q11" s="49" t="s">
        <v>90</v>
      </c>
      <c r="R11" s="52" t="s">
        <v>32</v>
      </c>
      <c r="S11" s="68" t="s">
        <v>69</v>
      </c>
    </row>
    <row r="12" spans="1:19" s="53" customFormat="1" ht="15.75">
      <c r="A12" s="35">
        <v>8</v>
      </c>
      <c r="B12" s="49" t="s">
        <v>34</v>
      </c>
      <c r="C12" s="49" t="s">
        <v>90</v>
      </c>
      <c r="D12" s="36" t="s">
        <v>96</v>
      </c>
      <c r="E12" s="51" t="s">
        <v>97</v>
      </c>
      <c r="F12" s="51" t="s">
        <v>98</v>
      </c>
      <c r="G12" s="58" t="s">
        <v>99</v>
      </c>
      <c r="H12" s="36" t="s">
        <v>54</v>
      </c>
      <c r="I12" s="51" t="s">
        <v>100</v>
      </c>
      <c r="J12" s="40">
        <v>2</v>
      </c>
      <c r="K12" s="60"/>
      <c r="L12" s="51">
        <v>3</v>
      </c>
      <c r="M12" s="39" t="s">
        <v>101</v>
      </c>
      <c r="N12" s="36" t="s">
        <v>38</v>
      </c>
      <c r="O12" s="63" t="s">
        <v>68</v>
      </c>
      <c r="P12" s="49" t="s">
        <v>34</v>
      </c>
      <c r="Q12" s="49" t="s">
        <v>90</v>
      </c>
      <c r="R12" s="52" t="s">
        <v>32</v>
      </c>
      <c r="S12" s="68" t="s">
        <v>69</v>
      </c>
    </row>
    <row r="13" spans="1:19" s="42" customFormat="1" ht="15.75">
      <c r="A13" s="35">
        <v>9</v>
      </c>
      <c r="B13" s="36" t="s">
        <v>102</v>
      </c>
      <c r="C13" s="37">
        <v>41804</v>
      </c>
      <c r="D13" s="36" t="s">
        <v>36</v>
      </c>
      <c r="E13" s="36" t="s">
        <v>103</v>
      </c>
      <c r="F13" s="36" t="s">
        <v>104</v>
      </c>
      <c r="G13" s="36" t="s">
        <v>105</v>
      </c>
      <c r="H13" s="36" t="s">
        <v>54</v>
      </c>
      <c r="I13" s="39" t="s">
        <v>106</v>
      </c>
      <c r="J13" s="40">
        <v>1</v>
      </c>
      <c r="K13" s="60">
        <v>7</v>
      </c>
      <c r="L13" s="36">
        <v>164</v>
      </c>
      <c r="M13" s="41" t="s">
        <v>107</v>
      </c>
      <c r="N13" s="36" t="s">
        <v>38</v>
      </c>
      <c r="O13" s="36" t="s">
        <v>108</v>
      </c>
      <c r="P13" s="36" t="s">
        <v>102</v>
      </c>
      <c r="Q13" s="37">
        <v>41804</v>
      </c>
      <c r="R13" s="39" t="s">
        <v>109</v>
      </c>
      <c r="S13" s="65" t="s">
        <v>48</v>
      </c>
    </row>
    <row r="14" spans="1:19" s="56" customFormat="1" ht="15.75">
      <c r="A14" s="35">
        <v>10</v>
      </c>
      <c r="B14" s="36" t="s">
        <v>62</v>
      </c>
      <c r="C14" s="37">
        <v>41805</v>
      </c>
      <c r="D14" s="36" t="s">
        <v>39</v>
      </c>
      <c r="E14" s="36" t="s">
        <v>110</v>
      </c>
      <c r="F14" s="36" t="s">
        <v>111</v>
      </c>
      <c r="G14" s="36" t="s">
        <v>112</v>
      </c>
      <c r="H14" s="36" t="s">
        <v>54</v>
      </c>
      <c r="I14" s="36" t="s">
        <v>80</v>
      </c>
      <c r="J14" s="40">
        <v>2</v>
      </c>
      <c r="K14" s="60"/>
      <c r="L14" s="48">
        <v>2</v>
      </c>
      <c r="M14" s="39">
        <v>313</v>
      </c>
      <c r="N14" s="36" t="s">
        <v>57</v>
      </c>
      <c r="O14" s="47" t="s">
        <v>82</v>
      </c>
      <c r="P14" s="36" t="s">
        <v>62</v>
      </c>
      <c r="Q14" s="37">
        <v>41805</v>
      </c>
      <c r="R14" s="40" t="s">
        <v>81</v>
      </c>
      <c r="S14" s="68" t="s">
        <v>69</v>
      </c>
    </row>
    <row r="15" spans="1:19" s="42" customFormat="1" ht="15.75">
      <c r="A15" s="35">
        <v>11</v>
      </c>
      <c r="B15" s="36" t="s">
        <v>113</v>
      </c>
      <c r="C15" s="37">
        <v>41793</v>
      </c>
      <c r="D15" s="36" t="s">
        <v>37</v>
      </c>
      <c r="E15" s="36" t="s">
        <v>114</v>
      </c>
      <c r="F15" s="36" t="s">
        <v>115</v>
      </c>
      <c r="G15" s="36" t="s">
        <v>116</v>
      </c>
      <c r="H15" s="36" t="s">
        <v>54</v>
      </c>
      <c r="I15" s="39" t="s">
        <v>117</v>
      </c>
      <c r="J15" s="40">
        <v>1</v>
      </c>
      <c r="K15" s="60">
        <v>3</v>
      </c>
      <c r="L15" s="36">
        <v>56</v>
      </c>
      <c r="M15" s="39" t="s">
        <v>158</v>
      </c>
      <c r="N15" s="36" t="s">
        <v>38</v>
      </c>
      <c r="O15" s="36" t="s">
        <v>118</v>
      </c>
      <c r="P15" s="36"/>
      <c r="Q15" s="36"/>
      <c r="R15" s="36"/>
      <c r="S15" s="65" t="s">
        <v>154</v>
      </c>
    </row>
    <row r="16" spans="1:19" s="42" customFormat="1" ht="15.75">
      <c r="A16" s="35">
        <v>12</v>
      </c>
      <c r="B16" s="36" t="s">
        <v>113</v>
      </c>
      <c r="C16" s="37">
        <v>41793</v>
      </c>
      <c r="D16" s="36" t="s">
        <v>37</v>
      </c>
      <c r="E16" s="36" t="s">
        <v>114</v>
      </c>
      <c r="F16" s="36" t="s">
        <v>115</v>
      </c>
      <c r="G16" s="36" t="s">
        <v>116</v>
      </c>
      <c r="H16" s="36" t="s">
        <v>54</v>
      </c>
      <c r="I16" s="39" t="s">
        <v>134</v>
      </c>
      <c r="J16" s="40">
        <v>2</v>
      </c>
      <c r="K16" s="60"/>
      <c r="L16" s="36">
        <v>1</v>
      </c>
      <c r="M16" s="39" t="s">
        <v>158</v>
      </c>
      <c r="N16" s="36" t="s">
        <v>38</v>
      </c>
      <c r="O16" s="36" t="s">
        <v>118</v>
      </c>
      <c r="P16" s="83" t="s">
        <v>119</v>
      </c>
      <c r="Q16" s="84"/>
      <c r="R16" s="36"/>
      <c r="S16" s="65" t="s">
        <v>154</v>
      </c>
    </row>
    <row r="17" spans="1:19" s="42" customFormat="1" ht="15.75">
      <c r="A17" s="35">
        <v>13</v>
      </c>
      <c r="B17" s="36" t="s">
        <v>31</v>
      </c>
      <c r="C17" s="37">
        <v>41794</v>
      </c>
      <c r="D17" s="36" t="s">
        <v>39</v>
      </c>
      <c r="E17" s="36" t="s">
        <v>120</v>
      </c>
      <c r="F17" s="36" t="s">
        <v>121</v>
      </c>
      <c r="G17" s="36" t="s">
        <v>122</v>
      </c>
      <c r="H17" s="36" t="s">
        <v>54</v>
      </c>
      <c r="I17" s="39" t="s">
        <v>123</v>
      </c>
      <c r="J17" s="40">
        <v>1</v>
      </c>
      <c r="K17" s="60">
        <v>2</v>
      </c>
      <c r="L17" s="36">
        <v>28</v>
      </c>
      <c r="M17" s="39">
        <v>304</v>
      </c>
      <c r="N17" s="36" t="s">
        <v>38</v>
      </c>
      <c r="O17" s="36" t="s">
        <v>118</v>
      </c>
      <c r="P17" s="36"/>
      <c r="Q17" s="36"/>
      <c r="R17" s="36"/>
      <c r="S17" s="65" t="s">
        <v>154</v>
      </c>
    </row>
    <row r="18" spans="1:19" s="42" customFormat="1" ht="15.75">
      <c r="A18" s="35">
        <v>14</v>
      </c>
      <c r="B18" s="36" t="s">
        <v>31</v>
      </c>
      <c r="C18" s="37">
        <v>41794</v>
      </c>
      <c r="D18" s="36" t="s">
        <v>39</v>
      </c>
      <c r="E18" s="36" t="s">
        <v>120</v>
      </c>
      <c r="F18" s="36" t="s">
        <v>121</v>
      </c>
      <c r="G18" s="36" t="s">
        <v>122</v>
      </c>
      <c r="H18" s="36" t="s">
        <v>54</v>
      </c>
      <c r="I18" s="39" t="s">
        <v>117</v>
      </c>
      <c r="J18" s="40">
        <v>2</v>
      </c>
      <c r="K18" s="60"/>
      <c r="L18" s="36">
        <v>4</v>
      </c>
      <c r="M18" s="39">
        <v>304</v>
      </c>
      <c r="N18" s="36" t="s">
        <v>38</v>
      </c>
      <c r="O18" s="36" t="s">
        <v>118</v>
      </c>
      <c r="P18" s="83" t="s">
        <v>124</v>
      </c>
      <c r="Q18" s="84"/>
      <c r="R18" s="36"/>
      <c r="S18" s="65" t="s">
        <v>154</v>
      </c>
    </row>
    <row r="19" spans="1:19" s="42" customFormat="1" ht="15.75">
      <c r="A19" s="35">
        <v>15</v>
      </c>
      <c r="B19" s="36" t="s">
        <v>34</v>
      </c>
      <c r="C19" s="37">
        <v>41796</v>
      </c>
      <c r="D19" s="36" t="s">
        <v>39</v>
      </c>
      <c r="E19" s="36" t="s">
        <v>125</v>
      </c>
      <c r="F19" s="36" t="s">
        <v>126</v>
      </c>
      <c r="G19" s="36" t="s">
        <v>127</v>
      </c>
      <c r="H19" s="36" t="s">
        <v>54</v>
      </c>
      <c r="I19" s="39" t="s">
        <v>128</v>
      </c>
      <c r="J19" s="40">
        <v>1</v>
      </c>
      <c r="K19" s="60">
        <v>5</v>
      </c>
      <c r="L19" s="36">
        <v>117</v>
      </c>
      <c r="M19" s="39" t="s">
        <v>159</v>
      </c>
      <c r="N19" s="36" t="s">
        <v>38</v>
      </c>
      <c r="O19" s="36" t="s">
        <v>118</v>
      </c>
      <c r="P19" s="36"/>
      <c r="Q19" s="36"/>
      <c r="R19" s="36"/>
      <c r="S19" s="65" t="s">
        <v>154</v>
      </c>
    </row>
    <row r="20" spans="1:19" s="42" customFormat="1" ht="15.75">
      <c r="A20" s="35">
        <v>16</v>
      </c>
      <c r="B20" s="36" t="s">
        <v>34</v>
      </c>
      <c r="C20" s="37">
        <v>41796</v>
      </c>
      <c r="D20" s="36" t="s">
        <v>39</v>
      </c>
      <c r="E20" s="36" t="s">
        <v>125</v>
      </c>
      <c r="F20" s="36" t="s">
        <v>129</v>
      </c>
      <c r="G20" s="36" t="s">
        <v>130</v>
      </c>
      <c r="H20" s="36" t="s">
        <v>54</v>
      </c>
      <c r="I20" s="39" t="s">
        <v>123</v>
      </c>
      <c r="J20" s="40">
        <v>1</v>
      </c>
      <c r="K20" s="60">
        <v>2</v>
      </c>
      <c r="L20" s="36">
        <v>28</v>
      </c>
      <c r="M20" s="39">
        <v>407</v>
      </c>
      <c r="N20" s="36" t="s">
        <v>38</v>
      </c>
      <c r="O20" s="36" t="s">
        <v>118</v>
      </c>
      <c r="P20" s="36"/>
      <c r="Q20" s="36"/>
      <c r="R20" s="36"/>
      <c r="S20" s="65" t="s">
        <v>154</v>
      </c>
    </row>
    <row r="21" spans="1:19" s="42" customFormat="1" ht="15.75">
      <c r="A21" s="35">
        <v>17</v>
      </c>
      <c r="B21" s="36" t="s">
        <v>34</v>
      </c>
      <c r="C21" s="37">
        <v>41796</v>
      </c>
      <c r="D21" s="36" t="s">
        <v>39</v>
      </c>
      <c r="E21" s="36" t="s">
        <v>131</v>
      </c>
      <c r="F21" s="36" t="s">
        <v>132</v>
      </c>
      <c r="G21" s="36" t="s">
        <v>133</v>
      </c>
      <c r="H21" s="36" t="s">
        <v>54</v>
      </c>
      <c r="I21" s="39" t="s">
        <v>134</v>
      </c>
      <c r="J21" s="40">
        <v>1</v>
      </c>
      <c r="K21" s="60">
        <v>2</v>
      </c>
      <c r="L21" s="36">
        <v>39</v>
      </c>
      <c r="M21" s="39">
        <v>310</v>
      </c>
      <c r="N21" s="36" t="s">
        <v>38</v>
      </c>
      <c r="O21" s="36" t="s">
        <v>118</v>
      </c>
      <c r="P21" s="36"/>
      <c r="Q21" s="36"/>
      <c r="R21" s="36"/>
      <c r="S21" s="65" t="s">
        <v>154</v>
      </c>
    </row>
    <row r="22" spans="1:19" s="42" customFormat="1" ht="15.75">
      <c r="A22" s="35">
        <v>18</v>
      </c>
      <c r="B22" s="36" t="s">
        <v>62</v>
      </c>
      <c r="C22" s="37">
        <v>41798</v>
      </c>
      <c r="D22" s="36" t="s">
        <v>37</v>
      </c>
      <c r="E22" s="36" t="s">
        <v>131</v>
      </c>
      <c r="F22" s="36" t="s">
        <v>138</v>
      </c>
      <c r="G22" s="36" t="s">
        <v>139</v>
      </c>
      <c r="H22" s="36" t="s">
        <v>153</v>
      </c>
      <c r="I22" s="39" t="s">
        <v>117</v>
      </c>
      <c r="J22" s="40">
        <v>1</v>
      </c>
      <c r="K22" s="60">
        <v>1</v>
      </c>
      <c r="L22" s="36">
        <v>56</v>
      </c>
      <c r="M22" s="39" t="s">
        <v>160</v>
      </c>
      <c r="N22" s="36" t="s">
        <v>38</v>
      </c>
      <c r="O22" s="36" t="s">
        <v>118</v>
      </c>
      <c r="P22" s="36"/>
      <c r="Q22" s="36"/>
      <c r="R22" s="36"/>
      <c r="S22" s="65" t="s">
        <v>154</v>
      </c>
    </row>
    <row r="23" spans="1:19" s="42" customFormat="1" ht="15.75">
      <c r="A23" s="35">
        <v>19</v>
      </c>
      <c r="B23" s="36" t="s">
        <v>62</v>
      </c>
      <c r="C23" s="37">
        <v>41798</v>
      </c>
      <c r="D23" s="36" t="s">
        <v>37</v>
      </c>
      <c r="E23" s="36" t="s">
        <v>131</v>
      </c>
      <c r="F23" s="36" t="s">
        <v>140</v>
      </c>
      <c r="G23" s="36" t="s">
        <v>141</v>
      </c>
      <c r="H23" s="36" t="s">
        <v>54</v>
      </c>
      <c r="I23" s="39" t="s">
        <v>134</v>
      </c>
      <c r="J23" s="40">
        <v>1</v>
      </c>
      <c r="K23" s="60">
        <v>2</v>
      </c>
      <c r="L23" s="36">
        <v>39</v>
      </c>
      <c r="M23" s="39">
        <v>304</v>
      </c>
      <c r="N23" s="36" t="s">
        <v>38</v>
      </c>
      <c r="O23" s="36" t="s">
        <v>118</v>
      </c>
      <c r="P23" s="36"/>
      <c r="Q23" s="36"/>
      <c r="R23" s="36"/>
      <c r="S23" s="65" t="s">
        <v>154</v>
      </c>
    </row>
    <row r="24" spans="1:19" s="42" customFormat="1" ht="15.75">
      <c r="A24" s="35">
        <v>20</v>
      </c>
      <c r="B24" s="36" t="s">
        <v>62</v>
      </c>
      <c r="C24" s="37">
        <v>41798</v>
      </c>
      <c r="D24" s="36" t="s">
        <v>39</v>
      </c>
      <c r="E24" s="36" t="s">
        <v>131</v>
      </c>
      <c r="F24" s="36" t="s">
        <v>135</v>
      </c>
      <c r="G24" s="36" t="s">
        <v>136</v>
      </c>
      <c r="H24" s="36" t="s">
        <v>54</v>
      </c>
      <c r="I24" s="39" t="s">
        <v>123</v>
      </c>
      <c r="J24" s="40">
        <v>1</v>
      </c>
      <c r="K24" s="60">
        <v>2</v>
      </c>
      <c r="L24" s="36">
        <v>28</v>
      </c>
      <c r="M24" s="39">
        <v>307</v>
      </c>
      <c r="N24" s="36" t="s">
        <v>38</v>
      </c>
      <c r="O24" s="36" t="s">
        <v>118</v>
      </c>
      <c r="P24" s="36"/>
      <c r="Q24" s="36"/>
      <c r="R24" s="36"/>
      <c r="S24" s="65" t="s">
        <v>154</v>
      </c>
    </row>
    <row r="25" spans="1:19" s="42" customFormat="1" ht="15.75">
      <c r="A25" s="35">
        <v>21</v>
      </c>
      <c r="B25" s="36" t="s">
        <v>62</v>
      </c>
      <c r="C25" s="37">
        <v>41798</v>
      </c>
      <c r="D25" s="36" t="s">
        <v>39</v>
      </c>
      <c r="E25" s="36" t="s">
        <v>131</v>
      </c>
      <c r="F25" s="36" t="s">
        <v>135</v>
      </c>
      <c r="G25" s="36" t="s">
        <v>136</v>
      </c>
      <c r="H25" s="36" t="s">
        <v>54</v>
      </c>
      <c r="I25" s="39" t="s">
        <v>117</v>
      </c>
      <c r="J25" s="40">
        <v>2</v>
      </c>
      <c r="K25" s="60"/>
      <c r="L25" s="36">
        <v>4</v>
      </c>
      <c r="M25" s="39">
        <v>307</v>
      </c>
      <c r="N25" s="36" t="s">
        <v>38</v>
      </c>
      <c r="O25" s="36" t="s">
        <v>118</v>
      </c>
      <c r="P25" s="83" t="s">
        <v>137</v>
      </c>
      <c r="Q25" s="84"/>
      <c r="R25" s="36"/>
      <c r="S25" s="65" t="s">
        <v>154</v>
      </c>
    </row>
    <row r="26" spans="1:19" s="42" customFormat="1" ht="15.75">
      <c r="A26" s="35">
        <v>22</v>
      </c>
      <c r="B26" s="36" t="s">
        <v>31</v>
      </c>
      <c r="C26" s="37">
        <v>41801</v>
      </c>
      <c r="D26" s="36" t="s">
        <v>37</v>
      </c>
      <c r="E26" s="36" t="s">
        <v>131</v>
      </c>
      <c r="F26" s="36" t="s">
        <v>138</v>
      </c>
      <c r="G26" s="36" t="s">
        <v>139</v>
      </c>
      <c r="H26" s="36" t="s">
        <v>153</v>
      </c>
      <c r="I26" s="39" t="s">
        <v>123</v>
      </c>
      <c r="J26" s="40">
        <v>1</v>
      </c>
      <c r="K26" s="60">
        <v>1</v>
      </c>
      <c r="L26" s="36">
        <v>28</v>
      </c>
      <c r="M26" s="39" t="s">
        <v>161</v>
      </c>
      <c r="N26" s="36" t="s">
        <v>38</v>
      </c>
      <c r="O26" s="36" t="s">
        <v>118</v>
      </c>
      <c r="P26" s="36"/>
      <c r="Q26" s="36"/>
      <c r="R26" s="36"/>
      <c r="S26" s="65" t="s">
        <v>154</v>
      </c>
    </row>
    <row r="27" spans="1:19" s="42" customFormat="1" ht="15.75">
      <c r="A27" s="35">
        <v>23</v>
      </c>
      <c r="B27" s="36" t="s">
        <v>31</v>
      </c>
      <c r="C27" s="37">
        <v>41801</v>
      </c>
      <c r="D27" s="36" t="s">
        <v>37</v>
      </c>
      <c r="E27" s="36" t="s">
        <v>131</v>
      </c>
      <c r="F27" s="36" t="s">
        <v>121</v>
      </c>
      <c r="G27" s="36" t="s">
        <v>142</v>
      </c>
      <c r="H27" s="36" t="s">
        <v>54</v>
      </c>
      <c r="I27" s="39" t="s">
        <v>117</v>
      </c>
      <c r="J27" s="40">
        <v>1</v>
      </c>
      <c r="K27" s="60">
        <v>3</v>
      </c>
      <c r="L27" s="36">
        <v>56</v>
      </c>
      <c r="M27" s="39" t="s">
        <v>162</v>
      </c>
      <c r="N27" s="36" t="s">
        <v>57</v>
      </c>
      <c r="O27" s="36" t="s">
        <v>118</v>
      </c>
      <c r="P27" s="36"/>
      <c r="Q27" s="36"/>
      <c r="R27" s="36"/>
      <c r="S27" s="65" t="s">
        <v>154</v>
      </c>
    </row>
    <row r="28" spans="1:19" s="42" customFormat="1" ht="15.75">
      <c r="A28" s="35">
        <v>24</v>
      </c>
      <c r="B28" s="36" t="s">
        <v>31</v>
      </c>
      <c r="C28" s="37">
        <v>41801</v>
      </c>
      <c r="D28" s="36" t="s">
        <v>37</v>
      </c>
      <c r="E28" s="36" t="s">
        <v>131</v>
      </c>
      <c r="F28" s="36" t="s">
        <v>143</v>
      </c>
      <c r="G28" s="36" t="s">
        <v>144</v>
      </c>
      <c r="H28" s="36" t="s">
        <v>54</v>
      </c>
      <c r="I28" s="39" t="s">
        <v>134</v>
      </c>
      <c r="J28" s="40">
        <v>1</v>
      </c>
      <c r="K28" s="60">
        <v>2</v>
      </c>
      <c r="L28" s="36">
        <v>39</v>
      </c>
      <c r="M28" s="39">
        <v>401</v>
      </c>
      <c r="N28" s="36" t="s">
        <v>57</v>
      </c>
      <c r="O28" s="36" t="s">
        <v>118</v>
      </c>
      <c r="P28" s="36"/>
      <c r="Q28" s="36"/>
      <c r="R28" s="36"/>
      <c r="S28" s="65" t="s">
        <v>154</v>
      </c>
    </row>
    <row r="29" spans="1:19" s="42" customFormat="1" ht="15.75">
      <c r="A29" s="35">
        <v>25</v>
      </c>
      <c r="B29" s="36" t="s">
        <v>62</v>
      </c>
      <c r="C29" s="37">
        <v>41805</v>
      </c>
      <c r="D29" s="36" t="s">
        <v>39</v>
      </c>
      <c r="E29" s="36" t="s">
        <v>103</v>
      </c>
      <c r="F29" s="36" t="s">
        <v>104</v>
      </c>
      <c r="G29" s="36" t="s">
        <v>105</v>
      </c>
      <c r="H29" s="36" t="s">
        <v>54</v>
      </c>
      <c r="I29" s="39" t="s">
        <v>128</v>
      </c>
      <c r="J29" s="40">
        <v>1</v>
      </c>
      <c r="K29" s="60">
        <v>5</v>
      </c>
      <c r="L29" s="36">
        <v>117</v>
      </c>
      <c r="M29" s="39" t="s">
        <v>163</v>
      </c>
      <c r="N29" s="36" t="s">
        <v>57</v>
      </c>
      <c r="O29" s="36" t="s">
        <v>118</v>
      </c>
      <c r="P29" s="36"/>
      <c r="Q29" s="36"/>
      <c r="R29" s="36"/>
      <c r="S29" s="65" t="s">
        <v>154</v>
      </c>
    </row>
    <row r="30" spans="1:19" s="42" customFormat="1" ht="15.75">
      <c r="A30" s="35">
        <v>26</v>
      </c>
      <c r="B30" s="36" t="s">
        <v>62</v>
      </c>
      <c r="C30" s="37">
        <v>41805</v>
      </c>
      <c r="D30" s="36" t="s">
        <v>39</v>
      </c>
      <c r="E30" s="36" t="s">
        <v>103</v>
      </c>
      <c r="F30" s="36" t="s">
        <v>104</v>
      </c>
      <c r="G30" s="36" t="s">
        <v>105</v>
      </c>
      <c r="H30" s="36" t="s">
        <v>54</v>
      </c>
      <c r="I30" s="39" t="s">
        <v>145</v>
      </c>
      <c r="J30" s="40">
        <v>1</v>
      </c>
      <c r="K30" s="60">
        <v>7</v>
      </c>
      <c r="L30" s="36">
        <v>158</v>
      </c>
      <c r="M30" s="39" t="s">
        <v>164</v>
      </c>
      <c r="N30" s="36" t="s">
        <v>57</v>
      </c>
      <c r="O30" s="36" t="s">
        <v>118</v>
      </c>
      <c r="P30" s="36"/>
      <c r="Q30" s="36"/>
      <c r="R30" s="36"/>
      <c r="S30" s="65" t="s">
        <v>154</v>
      </c>
    </row>
    <row r="31" spans="1:19" s="42" customFormat="1" ht="15.75">
      <c r="A31" s="35">
        <v>27</v>
      </c>
      <c r="B31" s="36" t="s">
        <v>62</v>
      </c>
      <c r="C31" s="37">
        <v>41805</v>
      </c>
      <c r="D31" s="36" t="s">
        <v>39</v>
      </c>
      <c r="E31" s="36" t="s">
        <v>103</v>
      </c>
      <c r="F31" s="36" t="s">
        <v>146</v>
      </c>
      <c r="G31" s="36" t="s">
        <v>147</v>
      </c>
      <c r="H31" s="36" t="s">
        <v>54</v>
      </c>
      <c r="I31" s="39" t="s">
        <v>123</v>
      </c>
      <c r="J31" s="40">
        <v>1</v>
      </c>
      <c r="K31" s="60">
        <v>2</v>
      </c>
      <c r="L31" s="36">
        <v>28</v>
      </c>
      <c r="M31" s="39">
        <v>308</v>
      </c>
      <c r="N31" s="36" t="s">
        <v>57</v>
      </c>
      <c r="O31" s="36" t="s">
        <v>118</v>
      </c>
      <c r="P31" s="36"/>
      <c r="Q31" s="36"/>
      <c r="R31" s="36"/>
      <c r="S31" s="65" t="s">
        <v>154</v>
      </c>
    </row>
    <row r="32" spans="1:19" s="42" customFormat="1" ht="15.75">
      <c r="A32" s="35">
        <v>28</v>
      </c>
      <c r="B32" s="36" t="s">
        <v>62</v>
      </c>
      <c r="C32" s="37">
        <v>41805</v>
      </c>
      <c r="D32" s="36" t="s">
        <v>39</v>
      </c>
      <c r="E32" s="36" t="s">
        <v>148</v>
      </c>
      <c r="F32" s="36" t="s">
        <v>149</v>
      </c>
      <c r="G32" s="36" t="s">
        <v>150</v>
      </c>
      <c r="H32" s="36" t="s">
        <v>54</v>
      </c>
      <c r="I32" s="39" t="s">
        <v>117</v>
      </c>
      <c r="J32" s="40">
        <v>1</v>
      </c>
      <c r="K32" s="60">
        <v>3</v>
      </c>
      <c r="L32" s="36">
        <v>56</v>
      </c>
      <c r="M32" s="39" t="s">
        <v>165</v>
      </c>
      <c r="N32" s="36" t="s">
        <v>57</v>
      </c>
      <c r="O32" s="36" t="s">
        <v>118</v>
      </c>
      <c r="P32" s="36"/>
      <c r="Q32" s="36"/>
      <c r="R32" s="36"/>
      <c r="S32" s="65" t="s">
        <v>154</v>
      </c>
    </row>
    <row r="33" spans="1:19" s="42" customFormat="1" ht="16.5" thickBot="1">
      <c r="A33" s="70">
        <v>29</v>
      </c>
      <c r="B33" s="71" t="s">
        <v>62</v>
      </c>
      <c r="C33" s="72">
        <v>41805</v>
      </c>
      <c r="D33" s="71" t="s">
        <v>39</v>
      </c>
      <c r="E33" s="71" t="s">
        <v>131</v>
      </c>
      <c r="F33" s="71" t="s">
        <v>151</v>
      </c>
      <c r="G33" s="71" t="s">
        <v>152</v>
      </c>
      <c r="H33" s="71" t="s">
        <v>54</v>
      </c>
      <c r="I33" s="73" t="s">
        <v>134</v>
      </c>
      <c r="J33" s="74">
        <v>1</v>
      </c>
      <c r="K33" s="75">
        <v>2</v>
      </c>
      <c r="L33" s="71">
        <v>39</v>
      </c>
      <c r="M33" s="73">
        <v>408</v>
      </c>
      <c r="N33" s="71" t="s">
        <v>57</v>
      </c>
      <c r="O33" s="71" t="s">
        <v>118</v>
      </c>
      <c r="P33" s="71"/>
      <c r="Q33" s="71"/>
      <c r="R33" s="71"/>
      <c r="S33" s="76" t="s">
        <v>154</v>
      </c>
    </row>
    <row r="34" spans="5:12" ht="15">
      <c r="E34" s="12"/>
      <c r="F34" s="12"/>
      <c r="G34" s="13"/>
      <c r="H34" s="13"/>
      <c r="I34" s="13"/>
      <c r="K34" s="11"/>
      <c r="L34" s="11"/>
    </row>
    <row r="35" spans="1:6" s="19" customFormat="1" ht="16.5" thickBot="1">
      <c r="A35" s="14"/>
      <c r="B35" s="15" t="s">
        <v>18</v>
      </c>
      <c r="C35" s="16"/>
      <c r="D35" s="17"/>
      <c r="E35" s="17"/>
      <c r="F35" s="18"/>
    </row>
    <row r="36" spans="1:11" s="19" customFormat="1" ht="16.5" thickTop="1">
      <c r="A36" s="14"/>
      <c r="B36" s="15"/>
      <c r="C36" s="20" t="s">
        <v>19</v>
      </c>
      <c r="D36" s="17"/>
      <c r="E36" s="17"/>
      <c r="F36" s="18"/>
      <c r="J36" s="21" t="s">
        <v>20</v>
      </c>
      <c r="K36" s="22" t="s">
        <v>21</v>
      </c>
    </row>
    <row r="37" spans="1:14" s="19" customFormat="1" ht="15.75">
      <c r="A37" s="14"/>
      <c r="B37" s="15"/>
      <c r="C37" s="20" t="s">
        <v>22</v>
      </c>
      <c r="D37" s="17"/>
      <c r="E37" s="17"/>
      <c r="F37" s="18"/>
      <c r="J37" s="23">
        <v>508</v>
      </c>
      <c r="K37" s="24">
        <v>28</v>
      </c>
      <c r="N37" s="25" t="s">
        <v>49</v>
      </c>
    </row>
    <row r="38" spans="1:14" s="19" customFormat="1" ht="15.75">
      <c r="A38" s="14"/>
      <c r="B38" s="15"/>
      <c r="C38" s="20" t="s">
        <v>23</v>
      </c>
      <c r="D38" s="17"/>
      <c r="E38" s="17"/>
      <c r="F38" s="18"/>
      <c r="J38" s="23">
        <v>501</v>
      </c>
      <c r="K38" s="24">
        <v>45</v>
      </c>
      <c r="N38" s="25" t="s">
        <v>24</v>
      </c>
    </row>
    <row r="39" spans="1:14" s="19" customFormat="1" ht="15.75">
      <c r="A39" s="14"/>
      <c r="B39" s="15"/>
      <c r="C39" s="20" t="s">
        <v>25</v>
      </c>
      <c r="D39" s="17"/>
      <c r="E39" s="17"/>
      <c r="F39" s="18"/>
      <c r="J39" s="23">
        <v>502</v>
      </c>
      <c r="K39" s="24">
        <v>57</v>
      </c>
      <c r="N39" s="25"/>
    </row>
    <row r="40" spans="1:14" s="19" customFormat="1" ht="15.75">
      <c r="A40" s="14"/>
      <c r="B40" s="15"/>
      <c r="C40" s="26" t="s">
        <v>26</v>
      </c>
      <c r="D40" s="17"/>
      <c r="E40" s="17"/>
      <c r="F40" s="18"/>
      <c r="J40" s="23">
        <v>507</v>
      </c>
      <c r="K40" s="69">
        <v>60</v>
      </c>
      <c r="N40" s="25"/>
    </row>
    <row r="41" spans="1:14" s="19" customFormat="1" ht="15.75">
      <c r="A41" s="14"/>
      <c r="B41" s="15"/>
      <c r="C41" s="20" t="s">
        <v>27</v>
      </c>
      <c r="D41" s="17"/>
      <c r="E41" s="17"/>
      <c r="F41" s="18"/>
      <c r="J41" s="23">
        <v>609</v>
      </c>
      <c r="K41" s="24">
        <v>47</v>
      </c>
      <c r="N41" s="27"/>
    </row>
    <row r="42" spans="1:11" s="19" customFormat="1" ht="15.75">
      <c r="A42" s="14"/>
      <c r="B42" s="14"/>
      <c r="C42" s="14"/>
      <c r="D42" s="14"/>
      <c r="E42" s="17"/>
      <c r="F42" s="18"/>
      <c r="J42" s="23">
        <v>610</v>
      </c>
      <c r="K42" s="24">
        <v>45</v>
      </c>
    </row>
    <row r="43" spans="1:14" s="19" customFormat="1" ht="15.75">
      <c r="A43" s="14"/>
      <c r="B43" s="18" t="s">
        <v>28</v>
      </c>
      <c r="D43" s="14"/>
      <c r="E43" s="14"/>
      <c r="F43" s="17"/>
      <c r="J43" s="23">
        <v>704</v>
      </c>
      <c r="K43" s="24">
        <v>35</v>
      </c>
      <c r="N43" s="30" t="s">
        <v>30</v>
      </c>
    </row>
    <row r="44" spans="1:11" s="19" customFormat="1" ht="15.75">
      <c r="A44" s="14"/>
      <c r="B44" s="14"/>
      <c r="C44" s="14"/>
      <c r="D44" s="18" t="s">
        <v>156</v>
      </c>
      <c r="E44" s="18"/>
      <c r="F44" s="17"/>
      <c r="J44" s="23">
        <v>623</v>
      </c>
      <c r="K44" s="24">
        <v>45</v>
      </c>
    </row>
    <row r="45" spans="1:11" s="19" customFormat="1" ht="15.75">
      <c r="A45" s="14"/>
      <c r="B45" s="14"/>
      <c r="C45" s="14"/>
      <c r="D45" s="18"/>
      <c r="E45" s="18"/>
      <c r="F45" s="17"/>
      <c r="J45" s="23">
        <v>128</v>
      </c>
      <c r="K45" s="24">
        <v>45</v>
      </c>
    </row>
    <row r="46" spans="1:11" s="19" customFormat="1" ht="20.25">
      <c r="A46" s="14"/>
      <c r="B46" s="31" t="s">
        <v>157</v>
      </c>
      <c r="C46" s="31"/>
      <c r="D46" s="31"/>
      <c r="E46" s="31"/>
      <c r="F46" s="64"/>
      <c r="G46" s="28"/>
      <c r="H46" s="28"/>
      <c r="J46" s="23">
        <v>129</v>
      </c>
      <c r="K46" s="24">
        <v>45</v>
      </c>
    </row>
    <row r="47" s="29" customFormat="1" ht="15.75"/>
    <row r="48" s="29" customFormat="1" ht="15.75"/>
  </sheetData>
  <sheetProtection/>
  <mergeCells count="11">
    <mergeCell ref="A1:F1"/>
    <mergeCell ref="G1:O1"/>
    <mergeCell ref="A2:F2"/>
    <mergeCell ref="G2:O2"/>
    <mergeCell ref="A3:F3"/>
    <mergeCell ref="G3:O3"/>
    <mergeCell ref="P4:R4"/>
    <mergeCell ref="P7:Q7"/>
    <mergeCell ref="P16:Q16"/>
    <mergeCell ref="P18:Q18"/>
    <mergeCell ref="P25:Q25"/>
  </mergeCells>
  <conditionalFormatting sqref="O9 R9 I14:J33 G4:H4 J4:J13">
    <cfRule type="cellIs" priority="43" dxfId="1" operator="equal" stopIfTrue="1">
      <formula>2</formula>
    </cfRule>
  </conditionalFormatting>
  <conditionalFormatting sqref="I14:J33 J5:J13">
    <cfRule type="cellIs" priority="22" dxfId="0" operator="equal" stopIfTrue="1">
      <formula>2</formula>
    </cfRule>
  </conditionalFormatting>
  <hyperlinks>
    <hyperlink ref="C40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6:F7 F5 F8:F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2013-12-04T01:31:30Z</dcterms:created>
  <dcterms:modified xsi:type="dcterms:W3CDTF">2014-05-19T06:57:04Z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