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56" windowHeight="9432" activeTab="0"/>
  </bookViews>
  <sheets>
    <sheet name="SCHEDULE OF COURSE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<sst xmlns="http://schemas.openxmlformats.org/spreadsheetml/2006/main" count="48" uniqueCount="19">
  <si>
    <t>FROM</t>
  </si>
  <si>
    <t>MONDAY</t>
  </si>
  <si>
    <t>TUESDAY</t>
  </si>
  <si>
    <t>WEDNESDAY</t>
  </si>
  <si>
    <t>THURSDAY</t>
  </si>
  <si>
    <t>FRIDAY</t>
  </si>
  <si>
    <t>SATURDAY</t>
  </si>
  <si>
    <t>SUNDAY</t>
  </si>
  <si>
    <t>DAYTIME</t>
  </si>
  <si>
    <t xml:space="preserve">SCHEDULE OF CLASS </t>
  </si>
  <si>
    <t>Business Communication &amp; Critical Thinking</t>
  </si>
  <si>
    <t>Instructor: Dr. Barbara G. Howell</t>
  </si>
  <si>
    <t>To</t>
  </si>
  <si>
    <r>
      <t xml:space="preserve">7:00  to </t>
    </r>
    <r>
      <rPr>
        <b/>
        <sz val="13"/>
        <color indexed="8"/>
        <rFont val="Times New Roman"/>
        <family val="1"/>
      </rPr>
      <t>10:00 AM</t>
    </r>
  </si>
  <si>
    <r>
      <t>13:00  to 16</t>
    </r>
    <r>
      <rPr>
        <b/>
        <sz val="13"/>
        <color indexed="8"/>
        <rFont val="Times New Roman"/>
        <family val="1"/>
      </rPr>
      <t>:00 PM</t>
    </r>
  </si>
  <si>
    <r>
      <t>18:00  to 21</t>
    </r>
    <r>
      <rPr>
        <b/>
        <sz val="13"/>
        <color indexed="8"/>
        <rFont val="Times New Roman"/>
        <family val="1"/>
      </rPr>
      <t>:00 PM</t>
    </r>
  </si>
  <si>
    <t>Prepare by
Ms. Yum
Study Abroad Center
Phone: 0936009752
Email: Yumdtu@gmail.com</t>
  </si>
  <si>
    <t>Business Communication</t>
  </si>
  <si>
    <t>STUDY ABROAD CENTER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</si>
</sst>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F400]h:mm:ss\ AM/PM"/>
    <numFmt numFmtId="172" formatCode="[$-409]h:mm\ AM/PM;@"/>
    <numFmt numFmtId="173" formatCode="[$-1010000]d/m/yy;@"/>
  </numFmts>
  <fonts count="61">
    <font>
      <sz val="10"/>
      <name val="VNI-Times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8"/>
      <name val="VNI-Times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3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5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14" fontId="58" fillId="36" borderId="10" xfId="0" applyNumberFormat="1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textRotation="90"/>
    </xf>
    <xf numFmtId="0" fontId="14" fillId="0" borderId="10" xfId="0" applyFont="1" applyBorder="1" applyAlignment="1">
      <alignment horizontal="center" vertical="top" wrapText="1"/>
    </xf>
    <xf numFmtId="14" fontId="58" fillId="8" borderId="10" xfId="0" applyNumberFormat="1" applyFont="1" applyFill="1" applyBorder="1" applyAlignment="1">
      <alignment horizontal="center" vertical="center"/>
    </xf>
    <xf numFmtId="14" fontId="58" fillId="15" borderId="10" xfId="0" applyNumberFormat="1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 textRotation="135"/>
    </xf>
    <xf numFmtId="0" fontId="14" fillId="8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15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135"/>
    </xf>
    <xf numFmtId="0" fontId="13" fillId="0" borderId="14" xfId="0" applyFont="1" applyBorder="1" applyAlignment="1">
      <alignment horizontal="center" vertical="center" textRotation="135"/>
    </xf>
    <xf numFmtId="14" fontId="59" fillId="36" borderId="10" xfId="0" applyNumberFormat="1" applyFont="1" applyFill="1" applyBorder="1" applyAlignment="1">
      <alignment horizontal="center" vertical="center"/>
    </xf>
    <xf numFmtId="14" fontId="60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609600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55" zoomScaleNormal="55" zoomScalePageLayoutView="0" workbookViewId="0" topLeftCell="A15">
      <selection activeCell="M28" sqref="M28"/>
    </sheetView>
  </sheetViews>
  <sheetFormatPr defaultColWidth="9.125" defaultRowHeight="12.75"/>
  <cols>
    <col min="1" max="1" width="22.50390625" style="1" customWidth="1"/>
    <col min="2" max="3" width="20.125" style="1" customWidth="1"/>
    <col min="4" max="4" width="24.50390625" style="1" customWidth="1"/>
    <col min="5" max="6" width="20.125" style="1" customWidth="1"/>
    <col min="7" max="7" width="14.00390625" style="1" customWidth="1"/>
    <col min="8" max="8" width="14.50390625" style="1" bestFit="1" customWidth="1"/>
    <col min="9" max="16384" width="9.125" style="1" customWidth="1"/>
  </cols>
  <sheetData>
    <row r="1" spans="1:3" ht="21.75" customHeight="1">
      <c r="A1" s="32" t="s">
        <v>18</v>
      </c>
      <c r="B1" s="32"/>
      <c r="C1" s="32"/>
    </row>
    <row r="2" spans="1:8" ht="17.25" customHeight="1">
      <c r="A2" s="33"/>
      <c r="B2" s="33"/>
      <c r="C2" s="33"/>
      <c r="D2" s="31" t="s">
        <v>9</v>
      </c>
      <c r="E2" s="31"/>
      <c r="F2" s="31"/>
      <c r="G2" s="31"/>
      <c r="H2" s="3"/>
    </row>
    <row r="3" spans="1:8" ht="18" customHeight="1">
      <c r="A3" s="3"/>
      <c r="B3" s="3"/>
      <c r="C3" s="4"/>
      <c r="D3" s="30" t="s">
        <v>10</v>
      </c>
      <c r="E3" s="30"/>
      <c r="F3" s="30"/>
      <c r="G3" s="30"/>
      <c r="H3" s="3"/>
    </row>
    <row r="4" spans="1:8" ht="18" customHeight="1">
      <c r="A4" s="3"/>
      <c r="B4" s="3"/>
      <c r="C4" s="4"/>
      <c r="D4" s="30" t="s">
        <v>11</v>
      </c>
      <c r="E4" s="30"/>
      <c r="F4" s="30"/>
      <c r="G4" s="30"/>
      <c r="H4" s="3"/>
    </row>
    <row r="5" spans="1:8" ht="21.75" customHeight="1">
      <c r="A5" s="2"/>
      <c r="C5" s="8"/>
      <c r="D5" s="9"/>
      <c r="E5" s="2"/>
      <c r="F5" s="2"/>
      <c r="G5" s="2"/>
      <c r="H5" s="2"/>
    </row>
    <row r="6" spans="3:8" s="5" customFormat="1" ht="16.5" customHeight="1">
      <c r="C6" s="6" t="s">
        <v>0</v>
      </c>
      <c r="D6" s="9">
        <f>DATE(2015,2,26)</f>
        <v>42061</v>
      </c>
      <c r="E6" s="6" t="s">
        <v>12</v>
      </c>
      <c r="F6" s="9">
        <f>DATE(2015,4,6)</f>
        <v>42100</v>
      </c>
      <c r="H6" s="10"/>
    </row>
    <row r="7" spans="1:8" ht="21" customHeight="1">
      <c r="A7" s="36" t="s">
        <v>8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</row>
    <row r="8" spans="1:8" s="7" customFormat="1" ht="23.25" customHeight="1" hidden="1">
      <c r="A8" s="37"/>
      <c r="B8" s="14"/>
      <c r="C8" s="14"/>
      <c r="D8" s="14"/>
      <c r="E8" s="14">
        <f>D6</f>
        <v>42061</v>
      </c>
      <c r="F8" s="14">
        <f>E8+1</f>
        <v>42062</v>
      </c>
      <c r="G8" s="14">
        <f>F8+1</f>
        <v>42063</v>
      </c>
      <c r="H8" s="14">
        <f>G8+1</f>
        <v>42064</v>
      </c>
    </row>
    <row r="9" spans="1:8" ht="58.5" customHeight="1" hidden="1">
      <c r="A9" s="15" t="s">
        <v>13</v>
      </c>
      <c r="B9" s="24"/>
      <c r="C9" s="24"/>
      <c r="D9" s="24"/>
      <c r="E9" s="24"/>
      <c r="F9" s="24"/>
      <c r="G9" s="34"/>
      <c r="H9" s="35"/>
    </row>
    <row r="10" spans="1:8" ht="58.5" customHeight="1" hidden="1">
      <c r="A10" s="18" t="s">
        <v>14</v>
      </c>
      <c r="B10" s="22"/>
      <c r="C10" s="22"/>
      <c r="D10" s="22"/>
      <c r="E10" s="22"/>
      <c r="F10" s="23"/>
      <c r="G10" s="12"/>
      <c r="H10" s="16"/>
    </row>
    <row r="11" spans="1:8" ht="58.5" customHeight="1" hidden="1">
      <c r="A11" s="19" t="s">
        <v>15</v>
      </c>
      <c r="B11" s="20"/>
      <c r="C11" s="20"/>
      <c r="D11" s="20"/>
      <c r="E11" s="20"/>
      <c r="F11" s="20"/>
      <c r="G11" s="12"/>
      <c r="H11" s="13"/>
    </row>
    <row r="12" spans="1:8" s="7" customFormat="1" ht="23.25" customHeight="1">
      <c r="A12" s="21"/>
      <c r="B12" s="38">
        <f>H8+1</f>
        <v>42065</v>
      </c>
      <c r="C12" s="38">
        <f aca="true" t="shared" si="0" ref="C12:H12">B12+1</f>
        <v>42066</v>
      </c>
      <c r="D12" s="38">
        <f t="shared" si="0"/>
        <v>42067</v>
      </c>
      <c r="E12" s="38">
        <f t="shared" si="0"/>
        <v>42068</v>
      </c>
      <c r="F12" s="38">
        <f t="shared" si="0"/>
        <v>42069</v>
      </c>
      <c r="G12" s="38">
        <f t="shared" si="0"/>
        <v>42070</v>
      </c>
      <c r="H12" s="38">
        <f t="shared" si="0"/>
        <v>42071</v>
      </c>
    </row>
    <row r="13" spans="1:8" ht="33">
      <c r="A13" s="15" t="s">
        <v>13</v>
      </c>
      <c r="B13" s="17"/>
      <c r="C13" s="17"/>
      <c r="D13" s="27" t="s">
        <v>17</v>
      </c>
      <c r="E13" s="17"/>
      <c r="F13" s="25"/>
      <c r="G13" s="25"/>
      <c r="H13" s="25"/>
    </row>
    <row r="14" spans="1:8" ht="33">
      <c r="A14" s="18" t="s">
        <v>14</v>
      </c>
      <c r="B14" s="26" t="s">
        <v>17</v>
      </c>
      <c r="C14" s="22"/>
      <c r="D14" s="22"/>
      <c r="E14" s="22"/>
      <c r="F14" s="12"/>
      <c r="G14" s="12"/>
      <c r="H14" s="16"/>
    </row>
    <row r="15" spans="1:8" ht="33">
      <c r="A15" s="19" t="s">
        <v>15</v>
      </c>
      <c r="B15" s="20"/>
      <c r="C15" s="20"/>
      <c r="D15" s="20"/>
      <c r="E15" s="28" t="s">
        <v>17</v>
      </c>
      <c r="F15" s="12"/>
      <c r="G15" s="12"/>
      <c r="H15" s="13"/>
    </row>
    <row r="16" spans="1:8" s="7" customFormat="1" ht="23.25" customHeight="1">
      <c r="A16" s="21"/>
      <c r="B16" s="38">
        <f>H12+1</f>
        <v>42072</v>
      </c>
      <c r="C16" s="38">
        <f aca="true" t="shared" si="1" ref="C16:H16">B16+1</f>
        <v>42073</v>
      </c>
      <c r="D16" s="38">
        <f t="shared" si="1"/>
        <v>42074</v>
      </c>
      <c r="E16" s="38">
        <f t="shared" si="1"/>
        <v>42075</v>
      </c>
      <c r="F16" s="38">
        <f t="shared" si="1"/>
        <v>42076</v>
      </c>
      <c r="G16" s="38">
        <f t="shared" si="1"/>
        <v>42077</v>
      </c>
      <c r="H16" s="38">
        <f t="shared" si="1"/>
        <v>42078</v>
      </c>
    </row>
    <row r="17" spans="1:8" ht="33">
      <c r="A17" s="15" t="s">
        <v>13</v>
      </c>
      <c r="B17" s="17"/>
      <c r="C17" s="17"/>
      <c r="D17" s="27" t="s">
        <v>17</v>
      </c>
      <c r="E17" s="17"/>
      <c r="F17" s="25"/>
      <c r="G17" s="25"/>
      <c r="H17" s="25"/>
    </row>
    <row r="18" spans="1:8" ht="33">
      <c r="A18" s="18" t="s">
        <v>14</v>
      </c>
      <c r="B18" s="26" t="s">
        <v>17</v>
      </c>
      <c r="C18" s="22"/>
      <c r="D18" s="22"/>
      <c r="E18" s="22"/>
      <c r="F18" s="12"/>
      <c r="G18" s="12"/>
      <c r="H18" s="16"/>
    </row>
    <row r="19" spans="1:8" ht="33">
      <c r="A19" s="19" t="s">
        <v>15</v>
      </c>
      <c r="B19" s="20"/>
      <c r="C19" s="20"/>
      <c r="D19" s="20"/>
      <c r="E19" s="28" t="s">
        <v>17</v>
      </c>
      <c r="F19" s="12"/>
      <c r="G19" s="12"/>
      <c r="H19" s="13"/>
    </row>
    <row r="20" spans="1:8" s="7" customFormat="1" ht="23.25" customHeight="1">
      <c r="A20" s="21"/>
      <c r="B20" s="38">
        <f>H16+1</f>
        <v>42079</v>
      </c>
      <c r="C20" s="38">
        <f aca="true" t="shared" si="2" ref="C20:H20">B20+1</f>
        <v>42080</v>
      </c>
      <c r="D20" s="38">
        <f t="shared" si="2"/>
        <v>42081</v>
      </c>
      <c r="E20" s="38">
        <f t="shared" si="2"/>
        <v>42082</v>
      </c>
      <c r="F20" s="38">
        <f t="shared" si="2"/>
        <v>42083</v>
      </c>
      <c r="G20" s="38">
        <f t="shared" si="2"/>
        <v>42084</v>
      </c>
      <c r="H20" s="38">
        <f t="shared" si="2"/>
        <v>42085</v>
      </c>
    </row>
    <row r="21" spans="1:8" ht="33">
      <c r="A21" s="15" t="s">
        <v>13</v>
      </c>
      <c r="B21" s="17"/>
      <c r="C21" s="17"/>
      <c r="D21" s="27" t="s">
        <v>17</v>
      </c>
      <c r="E21" s="17"/>
      <c r="F21" s="25"/>
      <c r="G21" s="25"/>
      <c r="H21" s="25"/>
    </row>
    <row r="22" spans="1:8" ht="33">
      <c r="A22" s="18" t="s">
        <v>14</v>
      </c>
      <c r="B22" s="26" t="s">
        <v>17</v>
      </c>
      <c r="C22" s="22"/>
      <c r="D22" s="22"/>
      <c r="E22" s="22"/>
      <c r="F22" s="12"/>
      <c r="G22" s="12"/>
      <c r="H22" s="16"/>
    </row>
    <row r="23" spans="1:8" ht="33">
      <c r="A23" s="19" t="s">
        <v>15</v>
      </c>
      <c r="B23" s="20"/>
      <c r="C23" s="20"/>
      <c r="D23" s="20"/>
      <c r="E23" s="28" t="s">
        <v>17</v>
      </c>
      <c r="F23" s="12"/>
      <c r="G23" s="12"/>
      <c r="H23" s="13"/>
    </row>
    <row r="24" spans="1:8" s="7" customFormat="1" ht="23.25" customHeight="1">
      <c r="A24" s="21"/>
      <c r="B24" s="38">
        <f>H20+1</f>
        <v>42086</v>
      </c>
      <c r="C24" s="38">
        <f aca="true" t="shared" si="3" ref="C24:H24">B24+1</f>
        <v>42087</v>
      </c>
      <c r="D24" s="38">
        <f t="shared" si="3"/>
        <v>42088</v>
      </c>
      <c r="E24" s="38">
        <f t="shared" si="3"/>
        <v>42089</v>
      </c>
      <c r="F24" s="38">
        <f t="shared" si="3"/>
        <v>42090</v>
      </c>
      <c r="G24" s="38">
        <f t="shared" si="3"/>
        <v>42091</v>
      </c>
      <c r="H24" s="38">
        <f t="shared" si="3"/>
        <v>42092</v>
      </c>
    </row>
    <row r="25" spans="1:8" ht="33">
      <c r="A25" s="15" t="s">
        <v>13</v>
      </c>
      <c r="B25" s="17"/>
      <c r="C25" s="17"/>
      <c r="D25" s="27" t="s">
        <v>17</v>
      </c>
      <c r="E25" s="17"/>
      <c r="F25" s="25"/>
      <c r="G25" s="25"/>
      <c r="H25" s="25"/>
    </row>
    <row r="26" spans="1:8" ht="33">
      <c r="A26" s="18" t="s">
        <v>14</v>
      </c>
      <c r="B26" s="26" t="s">
        <v>17</v>
      </c>
      <c r="C26" s="22"/>
      <c r="D26" s="22"/>
      <c r="E26" s="22"/>
      <c r="F26" s="12"/>
      <c r="G26" s="12"/>
      <c r="H26" s="16"/>
    </row>
    <row r="27" spans="1:8" ht="33">
      <c r="A27" s="19" t="s">
        <v>15</v>
      </c>
      <c r="B27" s="20"/>
      <c r="C27" s="20"/>
      <c r="D27" s="20"/>
      <c r="E27" s="28" t="s">
        <v>17</v>
      </c>
      <c r="F27" s="12"/>
      <c r="G27" s="12"/>
      <c r="H27" s="13"/>
    </row>
    <row r="28" spans="1:8" s="7" customFormat="1" ht="23.25" customHeight="1">
      <c r="A28" s="21"/>
      <c r="B28" s="39">
        <f>H24+1</f>
        <v>42093</v>
      </c>
      <c r="C28" s="39">
        <f aca="true" t="shared" si="4" ref="C28:H28">B28+1</f>
        <v>42094</v>
      </c>
      <c r="D28" s="39">
        <f t="shared" si="4"/>
        <v>42095</v>
      </c>
      <c r="E28" s="39">
        <f t="shared" si="4"/>
        <v>42096</v>
      </c>
      <c r="F28" s="39">
        <f t="shared" si="4"/>
        <v>42097</v>
      </c>
      <c r="G28" s="39">
        <f t="shared" si="4"/>
        <v>42098</v>
      </c>
      <c r="H28" s="39">
        <f t="shared" si="4"/>
        <v>42099</v>
      </c>
    </row>
    <row r="29" spans="1:8" ht="33">
      <c r="A29" s="15" t="s">
        <v>13</v>
      </c>
      <c r="B29" s="17"/>
      <c r="C29" s="17"/>
      <c r="D29" s="27" t="s">
        <v>17</v>
      </c>
      <c r="E29" s="17"/>
      <c r="F29" s="25"/>
      <c r="G29" s="25"/>
      <c r="H29" s="25"/>
    </row>
    <row r="30" spans="1:8" ht="33">
      <c r="A30" s="18" t="s">
        <v>14</v>
      </c>
      <c r="B30" s="26" t="s">
        <v>17</v>
      </c>
      <c r="C30" s="22"/>
      <c r="D30" s="22"/>
      <c r="E30" s="22"/>
      <c r="F30" s="12"/>
      <c r="G30" s="12"/>
      <c r="H30" s="16"/>
    </row>
    <row r="31" spans="1:8" ht="33">
      <c r="A31" s="19" t="s">
        <v>15</v>
      </c>
      <c r="B31" s="20"/>
      <c r="C31" s="20"/>
      <c r="D31" s="20"/>
      <c r="E31" s="28" t="s">
        <v>17</v>
      </c>
      <c r="F31" s="12"/>
      <c r="G31" s="12"/>
      <c r="H31" s="13"/>
    </row>
    <row r="32" spans="6:8" ht="106.5" customHeight="1">
      <c r="F32" s="29" t="s">
        <v>16</v>
      </c>
      <c r="G32" s="29"/>
      <c r="H32" s="29"/>
    </row>
    <row r="33" ht="16.5" customHeight="1"/>
    <row r="34" ht="22.5" customHeight="1"/>
    <row r="35" ht="15" customHeight="1"/>
    <row r="36" ht="20.25" customHeight="1"/>
    <row r="37" ht="26.25" customHeight="1"/>
    <row r="38" ht="12.75"/>
    <row r="39" ht="21" customHeight="1"/>
    <row r="40" ht="22.5" customHeight="1"/>
    <row r="41" ht="21" customHeight="1"/>
    <row r="42" ht="18" customHeight="1"/>
    <row r="43" ht="24.75" customHeight="1"/>
    <row r="44" ht="24.75" customHeight="1"/>
    <row r="45" ht="24.75" customHeight="1"/>
    <row r="46" ht="14.25" customHeight="1"/>
    <row r="47" ht="10.5" customHeight="1"/>
    <row r="48" ht="30" customHeight="1"/>
    <row r="49" ht="24.75" customHeight="1"/>
    <row r="50" ht="24.75" customHeight="1"/>
    <row r="51" ht="24.75" customHeight="1"/>
    <row r="52" ht="28.5" customHeight="1"/>
    <row r="53" ht="11.25" customHeight="1"/>
    <row r="54" ht="15.75" customHeight="1" hidden="1"/>
    <row r="55" ht="24.75" customHeight="1"/>
    <row r="56" ht="106.5" customHeight="1"/>
    <row r="57" ht="24.75" customHeight="1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/>
  <mergeCells count="8">
    <mergeCell ref="F32:H32"/>
    <mergeCell ref="D4:G4"/>
    <mergeCell ref="G9:H9"/>
    <mergeCell ref="D2:G2"/>
    <mergeCell ref="A1:C1"/>
    <mergeCell ref="A2:C2"/>
    <mergeCell ref="D3:G3"/>
    <mergeCell ref="A7:A8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VU COMPUTER</dc:creator>
  <cp:keywords/>
  <dc:description/>
  <cp:lastModifiedBy>Windows User</cp:lastModifiedBy>
  <cp:lastPrinted>2014-12-11T09:43:46Z</cp:lastPrinted>
  <dcterms:created xsi:type="dcterms:W3CDTF">2008-12-16T05:50:04Z</dcterms:created>
  <dcterms:modified xsi:type="dcterms:W3CDTF">2014-12-26T01:20:40Z</dcterms:modified>
  <cp:category/>
  <cp:version/>
  <cp:contentType/>
  <cp:contentStatus/>
</cp:coreProperties>
</file>